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ayfa1" sheetId="1" r:id="rId1"/>
  </sheets>
  <definedNames>
    <definedName name="_xlnm._FilterDatabase" localSheetId="0" hidden="1">Sayfa1!$A$1:$A$12</definedName>
  </definedNames>
  <calcPr calcId="144525"/>
</workbook>
</file>

<file path=xl/calcChain.xml><?xml version="1.0" encoding="utf-8"?>
<calcChain xmlns="http://schemas.openxmlformats.org/spreadsheetml/2006/main">
  <c r="Q52" i="1" l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1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<sst xmlns="http://schemas.openxmlformats.org/spreadsheetml/2006/main" count="58" uniqueCount="53">
  <si>
    <t>NO</t>
  </si>
  <si>
    <t>TEAM / COUNTRY:</t>
  </si>
  <si>
    <t>HOTEL:</t>
  </si>
  <si>
    <t>RIXOS</t>
  </si>
  <si>
    <t>PORTO BELLO</t>
  </si>
  <si>
    <t>SEALIFE</t>
  </si>
  <si>
    <t>IJF ANTALYA GRAND PRIX 05 - 07 APRIL 2019 ACCOMMODATION AND TRAVEL FORM</t>
  </si>
  <si>
    <t>CONTACT PERSON:</t>
  </si>
  <si>
    <t>E-MAIL:</t>
  </si>
  <si>
    <t>NAME - SURNAME</t>
  </si>
  <si>
    <t>FUNCTION</t>
  </si>
  <si>
    <t>BIRTH DATE</t>
  </si>
  <si>
    <t xml:space="preserve">ARRIVAL DATE </t>
  </si>
  <si>
    <t xml:space="preserve">ARRIVAL FLIGHT NUMBER </t>
  </si>
  <si>
    <t>ARRIVAL TIME</t>
  </si>
  <si>
    <t xml:space="preserve">DEPTARTURE DATE </t>
  </si>
  <si>
    <t xml:space="preserve">DEPARTURE FLIGHT NUMBER </t>
  </si>
  <si>
    <t>DEPARTURE TIME</t>
  </si>
  <si>
    <t>ROOM TYPE</t>
  </si>
  <si>
    <t>NUMBER OF NIGHTS</t>
  </si>
  <si>
    <t>IMPORTANT:</t>
  </si>
  <si>
    <t xml:space="preserve">ROOM MATE NAME AND SURNAME </t>
  </si>
  <si>
    <t>OFFICIAL</t>
  </si>
  <si>
    <t>COACH</t>
  </si>
  <si>
    <t>MASSEUR</t>
  </si>
  <si>
    <t>48kg</t>
  </si>
  <si>
    <t>52kg</t>
  </si>
  <si>
    <t>57kg</t>
  </si>
  <si>
    <t>63kg</t>
  </si>
  <si>
    <t>70kg</t>
  </si>
  <si>
    <t>78kg</t>
  </si>
  <si>
    <t>(+)78kg</t>
  </si>
  <si>
    <t>60kg</t>
  </si>
  <si>
    <t>66kg</t>
  </si>
  <si>
    <t>73kg</t>
  </si>
  <si>
    <t>81kg</t>
  </si>
  <si>
    <t>90kg</t>
  </si>
  <si>
    <t>100kg</t>
  </si>
  <si>
    <t>(+)100kg</t>
  </si>
  <si>
    <t>ROOM RATE</t>
  </si>
  <si>
    <t>FB</t>
  </si>
  <si>
    <t>BB</t>
  </si>
  <si>
    <t>FB / B&amp;B</t>
  </si>
  <si>
    <t>SINGLE</t>
  </si>
  <si>
    <t>DOUBLE</t>
  </si>
  <si>
    <t>PHONE NUMBER:</t>
  </si>
  <si>
    <t>PLEASE FILL ALL DETAILS AND SEND ORGANISER "turkjudofed@gmail.com" DIRECTLY BEFORE DEADLINE. HAND WRITTEN FORM WILL NOT BE ACCEPTED</t>
  </si>
  <si>
    <t>P.BELLO</t>
  </si>
  <si>
    <t>SINGLE/B&amp;B</t>
  </si>
  <si>
    <t>DOUBLE/FB</t>
  </si>
  <si>
    <t>DOUBLE/B&amp;B</t>
  </si>
  <si>
    <t>SINGLE/FB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</si>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</sst>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#,##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5" tint="-0.499984740745262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14" fontId="0" fillId="0" borderId="0" xfId="0" applyNumberFormat="1"/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3" fillId="5" borderId="0" xfId="0" applyFont="1" applyFill="1" applyAlignment="1"/>
    <xf numFmtId="0" fontId="0" fillId="7" borderId="1" xfId="0" applyFill="1" applyBorder="1" applyAlignment="1"/>
    <xf numFmtId="165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0" xfId="0" applyFill="1"/>
    <xf numFmtId="14" fontId="0" fillId="8" borderId="1" xfId="0" applyNumberFormat="1" applyFill="1" applyBorder="1"/>
    <xf numFmtId="0" fontId="0" fillId="8" borderId="1" xfId="0" applyFill="1" applyBorder="1"/>
    <xf numFmtId="0" fontId="0" fillId="5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/>
    <xf numFmtId="0" fontId="0" fillId="5" borderId="5" xfId="0" applyFill="1" applyBorder="1" applyAlignment="1"/>
    <xf numFmtId="0" fontId="0" fillId="0" borderId="0" xfId="0" applyAlignment="1"/>
    <xf numFmtId="165" fontId="0" fillId="0" borderId="1" xfId="0" applyNumberFormat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0</xdr:row>
      <xdr:rowOff>0</xdr:rowOff>
    </xdr:from>
    <xdr:to>
      <xdr:col>15</xdr:col>
      <xdr:colOff>161925</xdr:colOff>
      <xdr:row>2</xdr:row>
      <xdr:rowOff>172575</xdr:rowOff>
    </xdr:to>
    <xdr:pic>
      <xdr:nvPicPr>
        <xdr:cNvPr id="2" name="5 Resim" descr="turkish_judo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0"/>
          <a:ext cx="581025" cy="55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0</xdr:row>
      <xdr:rowOff>9525</xdr:rowOff>
    </xdr:from>
    <xdr:to>
      <xdr:col>2</xdr:col>
      <xdr:colOff>942975</xdr:colOff>
      <xdr:row>3</xdr:row>
      <xdr:rowOff>0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52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I13" sqref="I13"/>
    </sheetView>
  </sheetViews>
  <sheetFormatPr defaultRowHeight="15" x14ac:dyDescent="0.25"/>
  <cols>
    <col min="1" max="1" width="4" customWidth="1"/>
    <col min="2" max="2" width="5" style="2" customWidth="1"/>
    <col min="3" max="3" width="17" bestFit="1" customWidth="1"/>
    <col min="4" max="4" width="10.28515625" bestFit="1" customWidth="1"/>
    <col min="5" max="5" width="11.140625" bestFit="1" customWidth="1"/>
    <col min="6" max="6" width="14.140625" bestFit="1" customWidth="1"/>
    <col min="8" max="8" width="12.5703125" bestFit="1" customWidth="1"/>
    <col min="9" max="9" width="11.42578125" customWidth="1"/>
    <col min="10" max="10" width="10.7109375" customWidth="1"/>
    <col min="11" max="11" width="10.85546875" customWidth="1"/>
    <col min="12" max="12" width="12.5703125" bestFit="1" customWidth="1"/>
    <col min="14" max="14" width="15.85546875" customWidth="1"/>
    <col min="21" max="21" width="12.85546875" hidden="1" customWidth="1"/>
    <col min="22" max="22" width="0" hidden="1" customWidth="1"/>
  </cols>
  <sheetData>
    <row r="1" spans="1:21" x14ac:dyDescent="0.25">
      <c r="A1" s="1"/>
    </row>
    <row r="2" spans="1:21" x14ac:dyDescent="0.25">
      <c r="A2" s="1"/>
      <c r="C2" s="11"/>
      <c r="D2" s="26" t="s">
        <v>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11"/>
      <c r="P2" s="11"/>
      <c r="Q2" s="11"/>
    </row>
    <row r="3" spans="1:21" x14ac:dyDescent="0.25">
      <c r="A3" s="1"/>
    </row>
    <row r="4" spans="1:21" x14ac:dyDescent="0.25">
      <c r="A4" s="1"/>
      <c r="C4" s="6" t="s">
        <v>20</v>
      </c>
      <c r="D4" s="33" t="s">
        <v>46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1" x14ac:dyDescent="0.25">
      <c r="A5" s="1"/>
      <c r="C5" s="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2"/>
    </row>
    <row r="6" spans="1:21" x14ac:dyDescent="0.25">
      <c r="A6" s="1"/>
      <c r="C6" s="6"/>
      <c r="D6" s="29" t="s">
        <v>1</v>
      </c>
      <c r="E6" s="29"/>
      <c r="F6" s="32"/>
      <c r="G6" s="32"/>
      <c r="H6" s="32"/>
      <c r="I6" s="32"/>
      <c r="J6" s="32"/>
      <c r="K6" s="32"/>
      <c r="M6" s="3" t="s">
        <v>2</v>
      </c>
      <c r="N6" s="15"/>
      <c r="U6" t="s">
        <v>3</v>
      </c>
    </row>
    <row r="7" spans="1:21" x14ac:dyDescent="0.25">
      <c r="A7" s="1"/>
      <c r="U7" t="s">
        <v>4</v>
      </c>
    </row>
    <row r="8" spans="1:21" x14ac:dyDescent="0.25">
      <c r="A8" s="1"/>
      <c r="D8" s="30" t="s">
        <v>7</v>
      </c>
      <c r="E8" s="30"/>
      <c r="F8" s="27"/>
      <c r="G8" s="28"/>
      <c r="H8" s="21"/>
      <c r="I8" s="19" t="s">
        <v>3</v>
      </c>
      <c r="J8" s="14" t="s">
        <v>47</v>
      </c>
      <c r="K8" s="14" t="s">
        <v>5</v>
      </c>
      <c r="L8" s="18"/>
      <c r="M8" s="14" t="s">
        <v>3</v>
      </c>
      <c r="N8" s="14" t="s">
        <v>47</v>
      </c>
      <c r="O8" s="14" t="s">
        <v>5</v>
      </c>
      <c r="U8" t="s">
        <v>5</v>
      </c>
    </row>
    <row r="9" spans="1:21" x14ac:dyDescent="0.25">
      <c r="A9" s="1"/>
      <c r="D9" s="31" t="s">
        <v>8</v>
      </c>
      <c r="E9" s="31"/>
      <c r="F9" s="27"/>
      <c r="G9" s="28"/>
      <c r="H9" s="20" t="s">
        <v>48</v>
      </c>
      <c r="I9" s="13">
        <v>185</v>
      </c>
      <c r="J9" s="13">
        <v>160</v>
      </c>
      <c r="K9" s="13">
        <v>140</v>
      </c>
      <c r="L9" s="12" t="s">
        <v>51</v>
      </c>
      <c r="M9" s="13">
        <v>200</v>
      </c>
      <c r="N9" s="13">
        <v>175</v>
      </c>
      <c r="O9" s="13">
        <v>155</v>
      </c>
      <c r="U9" t="s">
        <v>22</v>
      </c>
    </row>
    <row r="10" spans="1:21" x14ac:dyDescent="0.25">
      <c r="A10" s="1"/>
      <c r="D10" s="24" t="s">
        <v>45</v>
      </c>
      <c r="E10" s="25"/>
      <c r="F10" s="27"/>
      <c r="G10" s="28"/>
      <c r="H10" s="12" t="s">
        <v>50</v>
      </c>
      <c r="I10" s="13">
        <v>155</v>
      </c>
      <c r="J10" s="13">
        <v>140</v>
      </c>
      <c r="K10" s="13">
        <v>120</v>
      </c>
      <c r="L10" s="12" t="s">
        <v>49</v>
      </c>
      <c r="M10" s="13">
        <v>170</v>
      </c>
      <c r="N10" s="13">
        <v>155</v>
      </c>
      <c r="O10" s="13">
        <v>135</v>
      </c>
      <c r="U10" t="s">
        <v>23</v>
      </c>
    </row>
    <row r="11" spans="1:21" x14ac:dyDescent="0.25">
      <c r="A11" s="1"/>
      <c r="U11" t="s">
        <v>24</v>
      </c>
    </row>
    <row r="12" spans="1:21" ht="23.25" customHeight="1" x14ac:dyDescent="0.25">
      <c r="A12" s="1"/>
      <c r="B12" s="8" t="s">
        <v>0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  <c r="J12" s="8" t="s">
        <v>16</v>
      </c>
      <c r="K12" s="8" t="s">
        <v>17</v>
      </c>
      <c r="L12" s="8" t="s">
        <v>18</v>
      </c>
      <c r="M12" s="8" t="s">
        <v>19</v>
      </c>
      <c r="N12" s="9" t="s">
        <v>21</v>
      </c>
      <c r="O12" s="8" t="s">
        <v>42</v>
      </c>
      <c r="P12" s="8" t="s">
        <v>39</v>
      </c>
      <c r="Q12" s="8" t="s">
        <v>52</v>
      </c>
      <c r="U12" t="s">
        <v>25</v>
      </c>
    </row>
    <row r="13" spans="1:21" x14ac:dyDescent="0.25">
      <c r="A13" s="1"/>
      <c r="B13" s="5">
        <v>1</v>
      </c>
      <c r="C13" s="4"/>
      <c r="D13" s="17"/>
      <c r="E13" s="4"/>
      <c r="F13" s="16"/>
      <c r="G13" s="4"/>
      <c r="H13" s="10"/>
      <c r="I13" s="16"/>
      <c r="J13" s="4"/>
      <c r="K13" s="10"/>
      <c r="L13" s="17"/>
      <c r="M13" s="4"/>
      <c r="N13" s="4"/>
      <c r="O13" s="17"/>
      <c r="P13" s="23"/>
      <c r="Q13" s="23">
        <f t="shared" ref="Q13:Q52" si="0">M13*P13</f>
        <v>0</v>
      </c>
      <c r="U13" t="s">
        <v>26</v>
      </c>
    </row>
    <row r="14" spans="1:21" x14ac:dyDescent="0.25">
      <c r="A14" s="1"/>
      <c r="B14" s="5">
        <v>2</v>
      </c>
      <c r="C14" s="4"/>
      <c r="D14" s="17"/>
      <c r="E14" s="4"/>
      <c r="F14" s="16"/>
      <c r="G14" s="4"/>
      <c r="H14" s="10"/>
      <c r="I14" s="16"/>
      <c r="J14" s="4"/>
      <c r="K14" s="10"/>
      <c r="L14" s="17"/>
      <c r="M14" s="4"/>
      <c r="N14" s="4"/>
      <c r="O14" s="17"/>
      <c r="P14" s="23"/>
      <c r="Q14" s="23">
        <f t="shared" si="0"/>
        <v>0</v>
      </c>
      <c r="U14" t="s">
        <v>27</v>
      </c>
    </row>
    <row r="15" spans="1:21" x14ac:dyDescent="0.25">
      <c r="A15" s="1"/>
      <c r="B15" s="5">
        <v>3</v>
      </c>
      <c r="C15" s="4"/>
      <c r="D15" s="17"/>
      <c r="E15" s="4"/>
      <c r="F15" s="16"/>
      <c r="G15" s="4"/>
      <c r="H15" s="10"/>
      <c r="I15" s="16"/>
      <c r="J15" s="4"/>
      <c r="K15" s="10"/>
      <c r="L15" s="17"/>
      <c r="M15" s="4"/>
      <c r="N15" s="4"/>
      <c r="O15" s="17"/>
      <c r="P15" s="23"/>
      <c r="Q15" s="23">
        <f t="shared" si="0"/>
        <v>0</v>
      </c>
      <c r="U15" t="s">
        <v>28</v>
      </c>
    </row>
    <row r="16" spans="1:21" x14ac:dyDescent="0.25">
      <c r="A16" s="1"/>
      <c r="B16" s="5">
        <v>4</v>
      </c>
      <c r="C16" s="4"/>
      <c r="D16" s="17"/>
      <c r="E16" s="4"/>
      <c r="F16" s="16"/>
      <c r="G16" s="4"/>
      <c r="H16" s="10"/>
      <c r="I16" s="16"/>
      <c r="J16" s="4"/>
      <c r="K16" s="10"/>
      <c r="L16" s="17"/>
      <c r="M16" s="4"/>
      <c r="N16" s="4"/>
      <c r="O16" s="17"/>
      <c r="P16" s="23"/>
      <c r="Q16" s="23">
        <f t="shared" si="0"/>
        <v>0</v>
      </c>
      <c r="U16" t="s">
        <v>29</v>
      </c>
    </row>
    <row r="17" spans="1:21" x14ac:dyDescent="0.25">
      <c r="A17" s="1"/>
      <c r="B17" s="5">
        <v>5</v>
      </c>
      <c r="C17" s="4"/>
      <c r="D17" s="17"/>
      <c r="E17" s="4"/>
      <c r="F17" s="16"/>
      <c r="G17" s="4"/>
      <c r="H17" s="10"/>
      <c r="I17" s="16"/>
      <c r="J17" s="4"/>
      <c r="K17" s="10"/>
      <c r="L17" s="17"/>
      <c r="M17" s="4"/>
      <c r="N17" s="4"/>
      <c r="O17" s="17"/>
      <c r="P17" s="23"/>
      <c r="Q17" s="23">
        <f t="shared" si="0"/>
        <v>0</v>
      </c>
      <c r="U17" t="s">
        <v>30</v>
      </c>
    </row>
    <row r="18" spans="1:21" x14ac:dyDescent="0.25">
      <c r="A18" s="1"/>
      <c r="B18" s="5">
        <v>6</v>
      </c>
      <c r="C18" s="4"/>
      <c r="D18" s="17"/>
      <c r="E18" s="4"/>
      <c r="F18" s="16"/>
      <c r="G18" s="4"/>
      <c r="H18" s="10"/>
      <c r="I18" s="16"/>
      <c r="J18" s="4"/>
      <c r="K18" s="10"/>
      <c r="L18" s="17"/>
      <c r="M18" s="4"/>
      <c r="N18" s="4"/>
      <c r="O18" s="17"/>
      <c r="P18" s="23"/>
      <c r="Q18" s="23">
        <f t="shared" si="0"/>
        <v>0</v>
      </c>
      <c r="U18" t="s">
        <v>31</v>
      </c>
    </row>
    <row r="19" spans="1:21" x14ac:dyDescent="0.25">
      <c r="A19" s="1"/>
      <c r="B19" s="5">
        <v>7</v>
      </c>
      <c r="C19" s="4"/>
      <c r="D19" s="17"/>
      <c r="E19" s="4"/>
      <c r="F19" s="16"/>
      <c r="G19" s="4"/>
      <c r="H19" s="10"/>
      <c r="I19" s="16"/>
      <c r="J19" s="4"/>
      <c r="K19" s="10"/>
      <c r="L19" s="17"/>
      <c r="M19" s="4"/>
      <c r="N19" s="4"/>
      <c r="O19" s="17"/>
      <c r="P19" s="23"/>
      <c r="Q19" s="23">
        <f t="shared" si="0"/>
        <v>0</v>
      </c>
      <c r="U19" t="s">
        <v>32</v>
      </c>
    </row>
    <row r="20" spans="1:21" x14ac:dyDescent="0.25">
      <c r="B20" s="5">
        <v>8</v>
      </c>
      <c r="C20" s="4"/>
      <c r="D20" s="17"/>
      <c r="E20" s="4"/>
      <c r="F20" s="16"/>
      <c r="G20" s="4"/>
      <c r="H20" s="10"/>
      <c r="I20" s="16"/>
      <c r="J20" s="4"/>
      <c r="K20" s="10"/>
      <c r="L20" s="17"/>
      <c r="M20" s="4"/>
      <c r="N20" s="4"/>
      <c r="O20" s="17"/>
      <c r="P20" s="23"/>
      <c r="Q20" s="23">
        <f t="shared" si="0"/>
        <v>0</v>
      </c>
      <c r="U20" t="s">
        <v>33</v>
      </c>
    </row>
    <row r="21" spans="1:21" x14ac:dyDescent="0.25">
      <c r="B21" s="5">
        <v>9</v>
      </c>
      <c r="C21" s="4"/>
      <c r="D21" s="17"/>
      <c r="E21" s="4"/>
      <c r="F21" s="16"/>
      <c r="G21" s="4"/>
      <c r="H21" s="10"/>
      <c r="I21" s="16"/>
      <c r="J21" s="4"/>
      <c r="K21" s="10"/>
      <c r="L21" s="17"/>
      <c r="M21" s="4"/>
      <c r="N21" s="4"/>
      <c r="O21" s="17"/>
      <c r="P21" s="23"/>
      <c r="Q21" s="23">
        <f t="shared" si="0"/>
        <v>0</v>
      </c>
      <c r="U21" t="s">
        <v>34</v>
      </c>
    </row>
    <row r="22" spans="1:21" x14ac:dyDescent="0.25">
      <c r="B22" s="5">
        <v>10</v>
      </c>
      <c r="C22" s="4"/>
      <c r="D22" s="17"/>
      <c r="E22" s="4"/>
      <c r="F22" s="16"/>
      <c r="G22" s="4"/>
      <c r="H22" s="10"/>
      <c r="I22" s="16"/>
      <c r="J22" s="4"/>
      <c r="K22" s="10"/>
      <c r="L22" s="17"/>
      <c r="M22" s="4"/>
      <c r="N22" s="4"/>
      <c r="O22" s="17"/>
      <c r="P22" s="23"/>
      <c r="Q22" s="23">
        <f t="shared" si="0"/>
        <v>0</v>
      </c>
      <c r="U22" t="s">
        <v>35</v>
      </c>
    </row>
    <row r="23" spans="1:21" x14ac:dyDescent="0.25">
      <c r="B23" s="5">
        <v>11</v>
      </c>
      <c r="C23" s="4"/>
      <c r="D23" s="17"/>
      <c r="E23" s="4"/>
      <c r="F23" s="16"/>
      <c r="G23" s="4"/>
      <c r="H23" s="10"/>
      <c r="I23" s="16"/>
      <c r="J23" s="4"/>
      <c r="K23" s="10"/>
      <c r="L23" s="17"/>
      <c r="M23" s="4"/>
      <c r="N23" s="4"/>
      <c r="O23" s="17"/>
      <c r="P23" s="23"/>
      <c r="Q23" s="23">
        <f t="shared" si="0"/>
        <v>0</v>
      </c>
      <c r="U23" t="s">
        <v>36</v>
      </c>
    </row>
    <row r="24" spans="1:21" x14ac:dyDescent="0.25">
      <c r="B24" s="5">
        <v>12</v>
      </c>
      <c r="C24" s="4"/>
      <c r="D24" s="17"/>
      <c r="E24" s="4"/>
      <c r="F24" s="16"/>
      <c r="G24" s="4"/>
      <c r="H24" s="10"/>
      <c r="I24" s="16"/>
      <c r="J24" s="4"/>
      <c r="K24" s="10"/>
      <c r="L24" s="17"/>
      <c r="M24" s="4"/>
      <c r="N24" s="4"/>
      <c r="O24" s="17"/>
      <c r="P24" s="23"/>
      <c r="Q24" s="23">
        <f t="shared" si="0"/>
        <v>0</v>
      </c>
      <c r="U24" t="s">
        <v>37</v>
      </c>
    </row>
    <row r="25" spans="1:21" x14ac:dyDescent="0.25">
      <c r="B25" s="5">
        <v>13</v>
      </c>
      <c r="C25" s="4"/>
      <c r="D25" s="17"/>
      <c r="E25" s="4"/>
      <c r="F25" s="16"/>
      <c r="G25" s="4"/>
      <c r="H25" s="10"/>
      <c r="I25" s="16"/>
      <c r="J25" s="4"/>
      <c r="K25" s="10"/>
      <c r="L25" s="17"/>
      <c r="M25" s="4"/>
      <c r="N25" s="4"/>
      <c r="O25" s="17"/>
      <c r="P25" s="23"/>
      <c r="Q25" s="23">
        <f t="shared" si="0"/>
        <v>0</v>
      </c>
      <c r="U25" t="s">
        <v>38</v>
      </c>
    </row>
    <row r="26" spans="1:21" x14ac:dyDescent="0.25">
      <c r="B26" s="5">
        <v>14</v>
      </c>
      <c r="C26" s="4"/>
      <c r="D26" s="17"/>
      <c r="E26" s="4"/>
      <c r="F26" s="16"/>
      <c r="G26" s="4"/>
      <c r="H26" s="10"/>
      <c r="I26" s="16"/>
      <c r="J26" s="4"/>
      <c r="K26" s="10"/>
      <c r="L26" s="17"/>
      <c r="M26" s="4"/>
      <c r="N26" s="4"/>
      <c r="O26" s="17"/>
      <c r="P26" s="23"/>
      <c r="Q26" s="23">
        <f t="shared" si="0"/>
        <v>0</v>
      </c>
      <c r="U26" s="7">
        <v>43557</v>
      </c>
    </row>
    <row r="27" spans="1:21" x14ac:dyDescent="0.25">
      <c r="B27" s="5">
        <v>15</v>
      </c>
      <c r="C27" s="4"/>
      <c r="D27" s="17"/>
      <c r="E27" s="4"/>
      <c r="F27" s="16"/>
      <c r="G27" s="4"/>
      <c r="H27" s="10"/>
      <c r="I27" s="16"/>
      <c r="J27" s="4"/>
      <c r="K27" s="10"/>
      <c r="L27" s="17"/>
      <c r="M27" s="4"/>
      <c r="N27" s="4"/>
      <c r="O27" s="17"/>
      <c r="P27" s="23"/>
      <c r="Q27" s="23">
        <f t="shared" si="0"/>
        <v>0</v>
      </c>
      <c r="U27" s="7">
        <v>43558</v>
      </c>
    </row>
    <row r="28" spans="1:21" x14ac:dyDescent="0.25">
      <c r="B28" s="5">
        <v>16</v>
      </c>
      <c r="C28" s="4"/>
      <c r="D28" s="17"/>
      <c r="E28" s="4"/>
      <c r="F28" s="16"/>
      <c r="G28" s="4"/>
      <c r="H28" s="10"/>
      <c r="I28" s="16"/>
      <c r="J28" s="4"/>
      <c r="K28" s="10"/>
      <c r="L28" s="17"/>
      <c r="M28" s="4"/>
      <c r="N28" s="4"/>
      <c r="O28" s="17"/>
      <c r="P28" s="23"/>
      <c r="Q28" s="23">
        <f t="shared" si="0"/>
        <v>0</v>
      </c>
      <c r="U28" s="7">
        <v>43559</v>
      </c>
    </row>
    <row r="29" spans="1:21" x14ac:dyDescent="0.25">
      <c r="B29" s="5">
        <v>17</v>
      </c>
      <c r="C29" s="4"/>
      <c r="D29" s="17"/>
      <c r="E29" s="4"/>
      <c r="F29" s="16"/>
      <c r="G29" s="4"/>
      <c r="H29" s="10"/>
      <c r="I29" s="16"/>
      <c r="J29" s="4"/>
      <c r="K29" s="10"/>
      <c r="L29" s="17"/>
      <c r="M29" s="4"/>
      <c r="N29" s="4"/>
      <c r="O29" s="17"/>
      <c r="P29" s="23"/>
      <c r="Q29" s="23">
        <f t="shared" si="0"/>
        <v>0</v>
      </c>
      <c r="U29" s="7">
        <v>43560</v>
      </c>
    </row>
    <row r="30" spans="1:21" x14ac:dyDescent="0.25">
      <c r="B30" s="5">
        <v>18</v>
      </c>
      <c r="C30" s="4"/>
      <c r="D30" s="17"/>
      <c r="E30" s="4"/>
      <c r="F30" s="16"/>
      <c r="G30" s="4"/>
      <c r="H30" s="10"/>
      <c r="I30" s="16"/>
      <c r="J30" s="4"/>
      <c r="K30" s="10"/>
      <c r="L30" s="17"/>
      <c r="M30" s="4"/>
      <c r="N30" s="4"/>
      <c r="O30" s="17"/>
      <c r="P30" s="23"/>
      <c r="Q30" s="23">
        <f t="shared" si="0"/>
        <v>0</v>
      </c>
      <c r="U30" s="7">
        <v>43561</v>
      </c>
    </row>
    <row r="31" spans="1:21" x14ac:dyDescent="0.25">
      <c r="B31" s="5">
        <v>19</v>
      </c>
      <c r="C31" s="4"/>
      <c r="D31" s="17"/>
      <c r="E31" s="4"/>
      <c r="F31" s="16"/>
      <c r="G31" s="4"/>
      <c r="H31" s="10"/>
      <c r="I31" s="16"/>
      <c r="J31" s="4"/>
      <c r="K31" s="10"/>
      <c r="L31" s="17"/>
      <c r="M31" s="4"/>
      <c r="N31" s="4"/>
      <c r="O31" s="17"/>
      <c r="P31" s="23"/>
      <c r="Q31" s="23">
        <f t="shared" si="0"/>
        <v>0</v>
      </c>
      <c r="U31" s="7">
        <v>43562</v>
      </c>
    </row>
    <row r="32" spans="1:21" x14ac:dyDescent="0.25">
      <c r="B32" s="5">
        <v>20</v>
      </c>
      <c r="C32" s="4"/>
      <c r="D32" s="17"/>
      <c r="E32" s="4"/>
      <c r="F32" s="16"/>
      <c r="G32" s="4"/>
      <c r="H32" s="10"/>
      <c r="I32" s="16"/>
      <c r="J32" s="4"/>
      <c r="K32" s="10"/>
      <c r="L32" s="17"/>
      <c r="M32" s="4"/>
      <c r="N32" s="4"/>
      <c r="O32" s="17"/>
      <c r="P32" s="23"/>
      <c r="Q32" s="23">
        <f t="shared" si="0"/>
        <v>0</v>
      </c>
      <c r="U32" s="7">
        <v>43563</v>
      </c>
    </row>
    <row r="33" spans="2:21" x14ac:dyDescent="0.25">
      <c r="B33" s="5">
        <v>21</v>
      </c>
      <c r="C33" s="4"/>
      <c r="D33" s="17"/>
      <c r="E33" s="4"/>
      <c r="F33" s="16"/>
      <c r="G33" s="4"/>
      <c r="H33" s="10"/>
      <c r="I33" s="16"/>
      <c r="J33" s="4"/>
      <c r="K33" s="10"/>
      <c r="L33" s="17"/>
      <c r="M33" s="4"/>
      <c r="N33" s="4"/>
      <c r="O33" s="17"/>
      <c r="P33" s="23"/>
      <c r="Q33" s="23">
        <f t="shared" si="0"/>
        <v>0</v>
      </c>
      <c r="U33" t="s">
        <v>40</v>
      </c>
    </row>
    <row r="34" spans="2:21" x14ac:dyDescent="0.25">
      <c r="B34" s="5">
        <v>22</v>
      </c>
      <c r="C34" s="4"/>
      <c r="D34" s="17"/>
      <c r="E34" s="4"/>
      <c r="F34" s="16"/>
      <c r="G34" s="4"/>
      <c r="H34" s="10"/>
      <c r="I34" s="16"/>
      <c r="J34" s="4"/>
      <c r="K34" s="10"/>
      <c r="L34" s="17"/>
      <c r="M34" s="4"/>
      <c r="N34" s="4"/>
      <c r="O34" s="17"/>
      <c r="P34" s="23"/>
      <c r="Q34" s="23">
        <f t="shared" si="0"/>
        <v>0</v>
      </c>
      <c r="U34" t="s">
        <v>41</v>
      </c>
    </row>
    <row r="35" spans="2:21" x14ac:dyDescent="0.25">
      <c r="B35" s="5">
        <v>23</v>
      </c>
      <c r="C35" s="4"/>
      <c r="D35" s="17"/>
      <c r="E35" s="4"/>
      <c r="F35" s="16"/>
      <c r="G35" s="4"/>
      <c r="H35" s="10"/>
      <c r="I35" s="16"/>
      <c r="J35" s="4"/>
      <c r="K35" s="10"/>
      <c r="L35" s="17"/>
      <c r="M35" s="4"/>
      <c r="N35" s="4"/>
      <c r="O35" s="17"/>
      <c r="P35" s="23"/>
      <c r="Q35" s="23">
        <f t="shared" si="0"/>
        <v>0</v>
      </c>
      <c r="U35" t="s">
        <v>43</v>
      </c>
    </row>
    <row r="36" spans="2:21" x14ac:dyDescent="0.25">
      <c r="B36" s="5">
        <v>24</v>
      </c>
      <c r="C36" s="4"/>
      <c r="D36" s="17"/>
      <c r="E36" s="4"/>
      <c r="F36" s="16"/>
      <c r="G36" s="4"/>
      <c r="H36" s="10"/>
      <c r="I36" s="16"/>
      <c r="J36" s="4"/>
      <c r="K36" s="10"/>
      <c r="L36" s="17"/>
      <c r="M36" s="4"/>
      <c r="N36" s="4"/>
      <c r="O36" s="17"/>
      <c r="P36" s="23"/>
      <c r="Q36" s="23">
        <f t="shared" si="0"/>
        <v>0</v>
      </c>
      <c r="U36" t="s">
        <v>44</v>
      </c>
    </row>
    <row r="37" spans="2:21" x14ac:dyDescent="0.25">
      <c r="B37" s="5">
        <v>25</v>
      </c>
      <c r="C37" s="4"/>
      <c r="D37" s="17"/>
      <c r="E37" s="4"/>
      <c r="F37" s="16"/>
      <c r="G37" s="4"/>
      <c r="H37" s="10"/>
      <c r="I37" s="16"/>
      <c r="J37" s="4"/>
      <c r="K37" s="10"/>
      <c r="L37" s="17"/>
      <c r="M37" s="4"/>
      <c r="N37" s="4"/>
      <c r="O37" s="17"/>
      <c r="P37" s="23"/>
      <c r="Q37" s="23">
        <f t="shared" si="0"/>
        <v>0</v>
      </c>
    </row>
    <row r="38" spans="2:21" x14ac:dyDescent="0.25">
      <c r="B38" s="5">
        <v>26</v>
      </c>
      <c r="C38" s="4"/>
      <c r="D38" s="17"/>
      <c r="E38" s="4"/>
      <c r="F38" s="16"/>
      <c r="G38" s="4"/>
      <c r="H38" s="10"/>
      <c r="I38" s="16"/>
      <c r="J38" s="4"/>
      <c r="K38" s="10"/>
      <c r="L38" s="17"/>
      <c r="M38" s="4"/>
      <c r="N38" s="4"/>
      <c r="O38" s="17"/>
      <c r="P38" s="23"/>
      <c r="Q38" s="23">
        <f t="shared" si="0"/>
        <v>0</v>
      </c>
    </row>
    <row r="39" spans="2:21" x14ac:dyDescent="0.25">
      <c r="B39" s="5">
        <v>27</v>
      </c>
      <c r="C39" s="4"/>
      <c r="D39" s="17"/>
      <c r="E39" s="4"/>
      <c r="F39" s="16"/>
      <c r="G39" s="4"/>
      <c r="H39" s="10"/>
      <c r="I39" s="16"/>
      <c r="J39" s="4"/>
      <c r="K39" s="10"/>
      <c r="L39" s="17"/>
      <c r="M39" s="4"/>
      <c r="N39" s="4"/>
      <c r="O39" s="17"/>
      <c r="P39" s="23"/>
      <c r="Q39" s="23">
        <f t="shared" si="0"/>
        <v>0</v>
      </c>
    </row>
    <row r="40" spans="2:21" x14ac:dyDescent="0.25">
      <c r="B40" s="5">
        <v>28</v>
      </c>
      <c r="C40" s="4"/>
      <c r="D40" s="17"/>
      <c r="E40" s="4"/>
      <c r="F40" s="16"/>
      <c r="G40" s="4"/>
      <c r="H40" s="10"/>
      <c r="I40" s="16"/>
      <c r="J40" s="4"/>
      <c r="K40" s="10"/>
      <c r="L40" s="17"/>
      <c r="M40" s="4"/>
      <c r="N40" s="4"/>
      <c r="O40" s="17"/>
      <c r="P40" s="23"/>
      <c r="Q40" s="23">
        <f t="shared" si="0"/>
        <v>0</v>
      </c>
    </row>
    <row r="41" spans="2:21" x14ac:dyDescent="0.25">
      <c r="B41" s="5">
        <v>29</v>
      </c>
      <c r="C41" s="4"/>
      <c r="D41" s="17"/>
      <c r="E41" s="4"/>
      <c r="F41" s="16"/>
      <c r="G41" s="4"/>
      <c r="H41" s="10"/>
      <c r="I41" s="16"/>
      <c r="J41" s="4"/>
      <c r="K41" s="10"/>
      <c r="L41" s="17"/>
      <c r="M41" s="4"/>
      <c r="N41" s="4"/>
      <c r="O41" s="17"/>
      <c r="P41" s="23"/>
      <c r="Q41" s="23">
        <f t="shared" si="0"/>
        <v>0</v>
      </c>
    </row>
    <row r="42" spans="2:21" x14ac:dyDescent="0.25">
      <c r="B42" s="5">
        <v>30</v>
      </c>
      <c r="C42" s="4"/>
      <c r="D42" s="17"/>
      <c r="E42" s="4"/>
      <c r="F42" s="16"/>
      <c r="G42" s="4"/>
      <c r="H42" s="10"/>
      <c r="I42" s="16"/>
      <c r="J42" s="4"/>
      <c r="K42" s="10"/>
      <c r="L42" s="17"/>
      <c r="M42" s="4"/>
      <c r="N42" s="4"/>
      <c r="O42" s="17"/>
      <c r="P42" s="23"/>
      <c r="Q42" s="23">
        <f t="shared" si="0"/>
        <v>0</v>
      </c>
    </row>
    <row r="43" spans="2:21" x14ac:dyDescent="0.25">
      <c r="B43" s="5">
        <v>31</v>
      </c>
      <c r="C43" s="4"/>
      <c r="D43" s="17"/>
      <c r="E43" s="4"/>
      <c r="F43" s="16"/>
      <c r="G43" s="4"/>
      <c r="H43" s="10"/>
      <c r="I43" s="16"/>
      <c r="J43" s="4"/>
      <c r="K43" s="10"/>
      <c r="L43" s="17"/>
      <c r="M43" s="4"/>
      <c r="N43" s="4"/>
      <c r="O43" s="17"/>
      <c r="P43" s="23"/>
      <c r="Q43" s="23">
        <f t="shared" si="0"/>
        <v>0</v>
      </c>
    </row>
    <row r="44" spans="2:21" x14ac:dyDescent="0.25">
      <c r="B44" s="5">
        <v>32</v>
      </c>
      <c r="C44" s="4"/>
      <c r="D44" s="17"/>
      <c r="E44" s="4"/>
      <c r="F44" s="16"/>
      <c r="G44" s="4"/>
      <c r="H44" s="10"/>
      <c r="I44" s="16"/>
      <c r="J44" s="4"/>
      <c r="K44" s="10"/>
      <c r="L44" s="17"/>
      <c r="M44" s="4"/>
      <c r="N44" s="4"/>
      <c r="O44" s="17"/>
      <c r="P44" s="23"/>
      <c r="Q44" s="23">
        <f t="shared" si="0"/>
        <v>0</v>
      </c>
    </row>
    <row r="45" spans="2:21" x14ac:dyDescent="0.25">
      <c r="B45" s="5">
        <v>33</v>
      </c>
      <c r="C45" s="4"/>
      <c r="D45" s="17"/>
      <c r="E45" s="4"/>
      <c r="F45" s="16"/>
      <c r="G45" s="4"/>
      <c r="H45" s="10"/>
      <c r="I45" s="16"/>
      <c r="J45" s="4"/>
      <c r="K45" s="10"/>
      <c r="L45" s="17"/>
      <c r="M45" s="4"/>
      <c r="N45" s="4"/>
      <c r="O45" s="17"/>
      <c r="P45" s="23"/>
      <c r="Q45" s="23">
        <f t="shared" si="0"/>
        <v>0</v>
      </c>
    </row>
    <row r="46" spans="2:21" x14ac:dyDescent="0.25">
      <c r="B46" s="5">
        <v>34</v>
      </c>
      <c r="C46" s="4"/>
      <c r="D46" s="17"/>
      <c r="E46" s="4"/>
      <c r="F46" s="16"/>
      <c r="G46" s="4"/>
      <c r="H46" s="10"/>
      <c r="I46" s="16"/>
      <c r="J46" s="4"/>
      <c r="K46" s="10"/>
      <c r="L46" s="17"/>
      <c r="M46" s="4"/>
      <c r="N46" s="4"/>
      <c r="O46" s="17"/>
      <c r="P46" s="23"/>
      <c r="Q46" s="23">
        <f t="shared" si="0"/>
        <v>0</v>
      </c>
    </row>
    <row r="47" spans="2:21" x14ac:dyDescent="0.25">
      <c r="B47" s="5">
        <v>35</v>
      </c>
      <c r="C47" s="4"/>
      <c r="D47" s="17"/>
      <c r="E47" s="4"/>
      <c r="F47" s="16"/>
      <c r="G47" s="4"/>
      <c r="H47" s="10"/>
      <c r="I47" s="16"/>
      <c r="J47" s="4"/>
      <c r="K47" s="10"/>
      <c r="L47" s="17"/>
      <c r="M47" s="4"/>
      <c r="N47" s="4"/>
      <c r="O47" s="17"/>
      <c r="P47" s="23"/>
      <c r="Q47" s="23">
        <f t="shared" si="0"/>
        <v>0</v>
      </c>
    </row>
    <row r="48" spans="2:21" x14ac:dyDescent="0.25">
      <c r="B48" s="5">
        <v>36</v>
      </c>
      <c r="C48" s="4"/>
      <c r="D48" s="17"/>
      <c r="E48" s="4"/>
      <c r="F48" s="16"/>
      <c r="G48" s="4"/>
      <c r="H48" s="10"/>
      <c r="I48" s="16"/>
      <c r="J48" s="4"/>
      <c r="K48" s="10"/>
      <c r="L48" s="17"/>
      <c r="M48" s="4"/>
      <c r="N48" s="4"/>
      <c r="O48" s="17"/>
      <c r="P48" s="23"/>
      <c r="Q48" s="23">
        <f t="shared" si="0"/>
        <v>0</v>
      </c>
    </row>
    <row r="49" spans="2:17" x14ac:dyDescent="0.25">
      <c r="B49" s="5">
        <v>37</v>
      </c>
      <c r="C49" s="4"/>
      <c r="D49" s="17"/>
      <c r="E49" s="4"/>
      <c r="F49" s="16"/>
      <c r="G49" s="4"/>
      <c r="H49" s="10"/>
      <c r="I49" s="16"/>
      <c r="J49" s="4"/>
      <c r="K49" s="10"/>
      <c r="L49" s="17"/>
      <c r="M49" s="4"/>
      <c r="N49" s="4"/>
      <c r="O49" s="17"/>
      <c r="P49" s="23"/>
      <c r="Q49" s="23">
        <f t="shared" si="0"/>
        <v>0</v>
      </c>
    </row>
    <row r="50" spans="2:17" x14ac:dyDescent="0.25">
      <c r="B50" s="5">
        <v>38</v>
      </c>
      <c r="C50" s="4"/>
      <c r="D50" s="17"/>
      <c r="E50" s="4"/>
      <c r="F50" s="16"/>
      <c r="G50" s="4"/>
      <c r="H50" s="10"/>
      <c r="I50" s="16"/>
      <c r="J50" s="4"/>
      <c r="K50" s="10"/>
      <c r="L50" s="17"/>
      <c r="M50" s="4"/>
      <c r="N50" s="4"/>
      <c r="O50" s="17"/>
      <c r="P50" s="23"/>
      <c r="Q50" s="23">
        <f t="shared" si="0"/>
        <v>0</v>
      </c>
    </row>
    <row r="51" spans="2:17" x14ac:dyDescent="0.25">
      <c r="B51" s="5">
        <v>39</v>
      </c>
      <c r="C51" s="4"/>
      <c r="D51" s="17"/>
      <c r="E51" s="4"/>
      <c r="F51" s="16"/>
      <c r="G51" s="4"/>
      <c r="H51" s="10"/>
      <c r="I51" s="16"/>
      <c r="J51" s="4"/>
      <c r="K51" s="10"/>
      <c r="L51" s="17"/>
      <c r="M51" s="4"/>
      <c r="N51" s="4"/>
      <c r="O51" s="17"/>
      <c r="P51" s="23"/>
      <c r="Q51" s="23">
        <f t="shared" si="0"/>
        <v>0</v>
      </c>
    </row>
    <row r="52" spans="2:17" x14ac:dyDescent="0.25">
      <c r="B52" s="5">
        <v>40</v>
      </c>
      <c r="C52" s="4"/>
      <c r="D52" s="17"/>
      <c r="E52" s="4"/>
      <c r="F52" s="16"/>
      <c r="G52" s="4"/>
      <c r="H52" s="10"/>
      <c r="I52" s="16"/>
      <c r="J52" s="4"/>
      <c r="K52" s="10"/>
      <c r="L52" s="17"/>
      <c r="M52" s="4"/>
      <c r="N52" s="4"/>
      <c r="O52" s="17"/>
      <c r="P52" s="23"/>
      <c r="Q52" s="23">
        <f t="shared" si="0"/>
        <v>0</v>
      </c>
    </row>
    <row r="54" spans="2:17" x14ac:dyDescent="0.25">
      <c r="O54" s="22"/>
      <c r="P54" s="22"/>
    </row>
  </sheetData>
  <sheetProtection password="DBA2" sheet="1" objects="1" scenarios="1"/>
  <protectedRanges>
    <protectedRange sqref="N6" name="Aralık6"/>
    <protectedRange sqref="O13:O52" name="Aralık5"/>
    <protectedRange sqref="B13:N52" name="Aralık3"/>
    <protectedRange sqref="F8:G10" name="Aralık2"/>
    <protectedRange sqref="F6:K6" name="Aralık1"/>
    <protectedRange sqref="F10:L10" name="Aralık4"/>
    <protectedRange sqref="P13:P52" name="Aralık7"/>
  </protectedRanges>
  <mergeCells count="11">
    <mergeCell ref="D10:E10"/>
    <mergeCell ref="D2:N2"/>
    <mergeCell ref="F8:G8"/>
    <mergeCell ref="F9:G9"/>
    <mergeCell ref="F10:G10"/>
    <mergeCell ref="D6:E6"/>
    <mergeCell ref="D8:E8"/>
    <mergeCell ref="D9:E9"/>
    <mergeCell ref="F6:K6"/>
    <mergeCell ref="D4:Q4"/>
    <mergeCell ref="D5:P5"/>
  </mergeCells>
  <conditionalFormatting sqref="P13">
    <cfRule type="colorScale" priority="1">
      <colorScale>
        <cfvo type="formula" val="$O$13"/>
        <cfvo type="formula" val="$L$13"/>
        <color theme="0"/>
        <color theme="0"/>
      </colorScale>
    </cfRule>
  </conditionalFormatting>
  <dataValidations count="6">
    <dataValidation type="list" allowBlank="1" showInputMessage="1" showErrorMessage="1" sqref="N6">
      <formula1>$U$6:$U$8</formula1>
    </dataValidation>
    <dataValidation type="list" allowBlank="1" showInputMessage="1" showErrorMessage="1" promptTitle="FUNCTION" sqref="D13:D52">
      <formula1>$U$9:$U$25</formula1>
    </dataValidation>
    <dataValidation type="list" allowBlank="1" showInputMessage="1" showErrorMessage="1" promptTitle="ARRIVAL DATE" sqref="F13:F52">
      <formula1>$U$26:$U$31</formula1>
    </dataValidation>
    <dataValidation type="list" allowBlank="1" showInputMessage="1" showErrorMessage="1" promptTitle="DEPARTURE" sqref="I13:I52">
      <formula1>$U$28:$U$32</formula1>
    </dataValidation>
    <dataValidation type="list" allowBlank="1" showInputMessage="1" showErrorMessage="1" promptTitle="BASIS" sqref="O13:O52">
      <formula1>$U$33:$U$34</formula1>
    </dataValidation>
    <dataValidation type="list" allowBlank="1" showInputMessage="1" showErrorMessage="1" promptTitle="ROOM TYPE" sqref="L13:L52">
      <formula1>$U$35:$U$36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2019-01-24T13:09:53Z</dcterms:modified>
</cp:coreProperties>
</file>